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1 (54th term)\2021.04.10 - 仁濟醫院20212022年度全港賣旗日\Volunteer\Online registration (團體only)\"/>
    </mc:Choice>
  </mc:AlternateContent>
  <bookViews>
    <workbookView xWindow="0" yWindow="0" windowWidth="20490" windowHeight="7710"/>
  </bookViews>
  <sheets>
    <sheet name="報名表" sheetId="1" r:id="rId1"/>
    <sheet name="詳細旗站資料" sheetId="3" r:id="rId2"/>
  </sheets>
  <definedNames>
    <definedName name="_xlnm._FilterDatabase" localSheetId="1" hidden="1">詳細旗站資料!$E$1:$E$27</definedName>
  </definedNames>
  <calcPr calcId="152511" concurrentCalc="0"/>
  <customWorkbookViews>
    <customWorkbookView name="報名表" guid="{00D80E2D-2776-4EF7-A2CD-CEA8707200C1}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<sst xmlns="http://schemas.openxmlformats.org/spreadsheetml/2006/main" count="182" uniqueCount="158">
  <si>
    <t>賣旗地區</t>
  </si>
  <si>
    <t>1. 聯絡資料 (請以中文正楷填寫)</t>
    <phoneticPr fontId="1" type="noConversion"/>
  </si>
  <si>
    <t>聯絡人：</t>
    <phoneticPr fontId="1" type="noConversion"/>
  </si>
  <si>
    <t>職銜：</t>
    <phoneticPr fontId="1" type="noConversion"/>
  </si>
  <si>
    <t>電郵：</t>
    <phoneticPr fontId="1" type="noConversion"/>
  </si>
  <si>
    <t>學校/機構名稱：</t>
    <phoneticPr fontId="1" type="noConversion"/>
  </si>
  <si>
    <t>地址：</t>
    <phoneticPr fontId="1" type="noConversion"/>
  </si>
  <si>
    <t xml:space="preserve">
2. 賣旗區域</t>
    <phoneticPr fontId="1" type="noConversion"/>
  </si>
  <si>
    <r>
      <t>所需旗袋數量
(</t>
    </r>
    <r>
      <rPr>
        <b/>
        <sz val="12"/>
        <rFont val="新細明體"/>
        <family val="1"/>
        <charset val="136"/>
        <scheme val="minor"/>
      </rPr>
      <t>14 歲以下義工須與成人共用 1 個旗袋)</t>
    </r>
    <phoneticPr fontId="10" type="noConversion"/>
  </si>
  <si>
    <t>1 柴灣</t>
  </si>
  <si>
    <t>3 西灣河</t>
  </si>
  <si>
    <t>4 筲箕灣</t>
  </si>
  <si>
    <t>5 太古</t>
  </si>
  <si>
    <t>6 鰂魚涌</t>
  </si>
  <si>
    <t>7 北角</t>
  </si>
  <si>
    <t>8 炮台山</t>
  </si>
  <si>
    <t>9 天后</t>
  </si>
  <si>
    <t>10 銅鑼灣</t>
  </si>
  <si>
    <t>11 跑馬地</t>
  </si>
  <si>
    <t>12 灣仔</t>
  </si>
  <si>
    <t>13 金鐘</t>
  </si>
  <si>
    <t>14 中環</t>
  </si>
  <si>
    <t>15 上環</t>
  </si>
  <si>
    <t>19 香港仔</t>
  </si>
  <si>
    <t>20 鴨脷洲</t>
  </si>
  <si>
    <t>22 油塘</t>
  </si>
  <si>
    <t>23 藍田</t>
  </si>
  <si>
    <t>24 觀塘</t>
  </si>
  <si>
    <t>25 秀茂坪</t>
  </si>
  <si>
    <t>26 牛頭角</t>
  </si>
  <si>
    <t>28 九龍灣</t>
  </si>
  <si>
    <t>29 彩虹</t>
  </si>
  <si>
    <t>30 鑽石山</t>
  </si>
  <si>
    <t>31 慈雲山</t>
  </si>
  <si>
    <t>32 黃大仙</t>
  </si>
  <si>
    <t>33 九龍城</t>
  </si>
  <si>
    <t>34 新蒲崗</t>
  </si>
  <si>
    <t>35 樂富</t>
  </si>
  <si>
    <t>39 石硤尾</t>
  </si>
  <si>
    <t>40 太子</t>
  </si>
  <si>
    <t>42 大角咀</t>
  </si>
  <si>
    <t>43 旺角</t>
  </si>
  <si>
    <t>46 油麻地</t>
  </si>
  <si>
    <t>47 佐敦</t>
  </si>
  <si>
    <t>48 尖沙咀</t>
  </si>
  <si>
    <t>76 紅磡</t>
  </si>
  <si>
    <t>77 深水埗</t>
  </si>
  <si>
    <t>78 長沙灣</t>
  </si>
  <si>
    <t>79 荔枝角</t>
  </si>
  <si>
    <t>80 美孚</t>
  </si>
  <si>
    <t>53 將軍澳</t>
  </si>
  <si>
    <t>55 大圍</t>
  </si>
  <si>
    <t>56 沙田</t>
  </si>
  <si>
    <t>57 火炭</t>
  </si>
  <si>
    <t>58 馬鞍山</t>
  </si>
  <si>
    <t>60 大埔</t>
  </si>
  <si>
    <t>61 粉嶺</t>
  </si>
  <si>
    <t>62 上水</t>
  </si>
  <si>
    <t>65 葵芳</t>
  </si>
  <si>
    <t>66 青衣</t>
  </si>
  <si>
    <t>67 荃灣</t>
  </si>
  <si>
    <t>70 屯門</t>
  </si>
  <si>
    <t>71 元朗</t>
  </si>
  <si>
    <t>72 天水圍</t>
  </si>
  <si>
    <t>73 東涌</t>
  </si>
  <si>
    <t>點選賣旗區域
(下拉清單)</t>
    <phoneticPr fontId="10" type="noConversion"/>
  </si>
  <si>
    <t>地址</t>
    <phoneticPr fontId="1" type="noConversion"/>
  </si>
  <si>
    <t>旗站</t>
    <phoneticPr fontId="1" type="noConversion"/>
  </si>
  <si>
    <t xml:space="preserve">新都城中心滙豐銀行分行 </t>
    <phoneticPr fontId="1" type="noConversion"/>
  </si>
  <si>
    <t>將軍澳貿業路8號新都城中心三期商場二樓221-222號舖</t>
  </si>
  <si>
    <t>沙田中心商場第3層30D 號舖</t>
  </si>
  <si>
    <t>馬鞍山西沙路628號新港城中心2樓2601-04號舖</t>
  </si>
  <si>
    <t>新界青衣島青衣城115號1/F,108G &amp; 115-116</t>
  </si>
  <si>
    <t>新界葵涌葵富路7-11號葵涌廣場地下A18-20號</t>
  </si>
  <si>
    <t>新界屯門市廣場第二期商場2號</t>
  </si>
  <si>
    <t>新界天水圍天瑞商場地下G30號</t>
  </si>
  <si>
    <t>元朗天水圍天恩路18號置富嘉湖第一期地下 G65號</t>
  </si>
  <si>
    <t>新界大嶼山東涌逸東邨二號停車場頂樓一室</t>
  </si>
  <si>
    <t>新界大埔安泰路1號大埔廣場地下商場4號</t>
  </si>
  <si>
    <t>上水智昌路 3 號上水中心購物商場地下 1015-1019 號</t>
  </si>
  <si>
    <t>粉嶺粉嶺車站路 18 號粉嶺名都商場 2 樓 27B-C 號</t>
  </si>
  <si>
    <t>大埔寶鄉街 62-70 號聯豐大厦地下 4 號舖</t>
  </si>
  <si>
    <t>香港堅尼地城吉席街2-2F海怡花園</t>
  </si>
  <si>
    <t>軒尼詩道71-85B熙華大廈</t>
  </si>
  <si>
    <t>北角英皇道306-316號雲華大廈地下</t>
  </si>
  <si>
    <t>筲箕灣道 289-293 號嘉福大廈地下</t>
  </si>
  <si>
    <t>美孚新邨第四期百老匯街79號</t>
  </si>
  <si>
    <t>旺角彌敦道673號</t>
  </si>
  <si>
    <t>彌敦道82-84號</t>
  </si>
  <si>
    <t>九龍紅磡黃埔花園第一期商場G8B號</t>
  </si>
  <si>
    <t>九龍黃大仙黃大仙中心南館地下G13及G13A號舖</t>
  </si>
  <si>
    <t xml:space="preserve">觀塘滙豐銀行 </t>
    <phoneticPr fontId="1" type="noConversion"/>
  </si>
  <si>
    <t xml:space="preserve">黃大仙中國銀行分行 </t>
    <phoneticPr fontId="1" type="noConversion"/>
  </si>
  <si>
    <t xml:space="preserve">紅磡黃埔花園中國銀行分行 </t>
    <phoneticPr fontId="1" type="noConversion"/>
  </si>
  <si>
    <t xml:space="preserve">尖沙咀滙豐銀行分行 </t>
    <phoneticPr fontId="1" type="noConversion"/>
  </si>
  <si>
    <t>旺角滙豐銀行分行</t>
    <phoneticPr fontId="1" type="noConversion"/>
  </si>
  <si>
    <t xml:space="preserve">美孚新邨滙豐銀行分行 </t>
    <phoneticPr fontId="1" type="noConversion"/>
  </si>
  <si>
    <t>筲箕灣東亞銀行分行</t>
    <phoneticPr fontId="1" type="noConversion"/>
  </si>
  <si>
    <t xml:space="preserve">北角滙豐銀行分行 </t>
    <phoneticPr fontId="1" type="noConversion"/>
  </si>
  <si>
    <t>灣仔熙華大廈滙豐銀行分行</t>
    <phoneticPr fontId="1" type="noConversion"/>
  </si>
  <si>
    <t xml:space="preserve">堅尼地城中國銀行分行 </t>
    <phoneticPr fontId="1" type="noConversion"/>
  </si>
  <si>
    <t>大埔東亞銀行分行</t>
    <phoneticPr fontId="1" type="noConversion"/>
  </si>
  <si>
    <t xml:space="preserve">粉嶺東亞銀行分行 </t>
    <phoneticPr fontId="1" type="noConversion"/>
  </si>
  <si>
    <t xml:space="preserve">上水東亞銀行分行 </t>
    <phoneticPr fontId="1" type="noConversion"/>
  </si>
  <si>
    <t>大埔廣場中國銀行分行</t>
    <phoneticPr fontId="1" type="noConversion"/>
  </si>
  <si>
    <t>東涌離島婦聯賽馬會社會服務中心</t>
    <phoneticPr fontId="1" type="noConversion"/>
  </si>
  <si>
    <t xml:space="preserve">天水圍中國銀行分行 </t>
    <phoneticPr fontId="1" type="noConversion"/>
  </si>
  <si>
    <t xml:space="preserve">元朗滙豐銀行分行 </t>
    <phoneticPr fontId="1" type="noConversion"/>
  </si>
  <si>
    <t xml:space="preserve">屯門市廣場中國銀行分行 </t>
    <phoneticPr fontId="1" type="noConversion"/>
  </si>
  <si>
    <t xml:space="preserve">荃灣大河道恆生銀行分行 </t>
    <phoneticPr fontId="1" type="noConversion"/>
  </si>
  <si>
    <t>葵涌廣場中國銀行分行</t>
    <phoneticPr fontId="1" type="noConversion"/>
  </si>
  <si>
    <t xml:space="preserve">青衣城中國銀行分行 </t>
    <phoneticPr fontId="1" type="noConversion"/>
  </si>
  <si>
    <t xml:space="preserve">馬鞍山滙豐銀行分行 </t>
    <phoneticPr fontId="1" type="noConversion"/>
  </si>
  <si>
    <t xml:space="preserve">沙田滙豐銀行分行 </t>
    <phoneticPr fontId="1" type="noConversion"/>
  </si>
  <si>
    <t>元朗青山公路150-160號元朗滙豐大廈</t>
    <phoneticPr fontId="1" type="noConversion"/>
  </si>
  <si>
    <t>地區</t>
    <phoneticPr fontId="1" type="noConversion"/>
  </si>
  <si>
    <t>新界</t>
    <phoneticPr fontId="1" type="noConversion"/>
  </si>
  <si>
    <t>香港</t>
    <phoneticPr fontId="1" type="noConversion"/>
  </si>
  <si>
    <t>九龍</t>
    <phoneticPr fontId="1" type="noConversion"/>
  </si>
  <si>
    <t xml:space="preserve">天水圍天瑞邨中國銀行分行 </t>
    <phoneticPr fontId="1" type="noConversion"/>
  </si>
  <si>
    <t>荃灣仁濟街18號</t>
  </si>
  <si>
    <t>電話：</t>
    <phoneticPr fontId="1" type="noConversion"/>
  </si>
  <si>
    <t>手提電話：</t>
    <phoneticPr fontId="1" type="noConversion"/>
  </si>
  <si>
    <t>9:00am-12:30pm</t>
    <phoneticPr fontId="1" type="noConversion"/>
  </si>
  <si>
    <t>9:00am-11:30am</t>
    <phoneticPr fontId="1" type="noConversion"/>
  </si>
  <si>
    <t xml:space="preserve">點選旗袋收集中心
(下拉清單) </t>
    <phoneticPr fontId="10" type="noConversion"/>
  </si>
  <si>
    <t>新都城中心滙豐銀行分行（9:00am-12:30pm）(將軍澳貿業路8號新都城中心三期商場二樓221-222號舖)</t>
    <phoneticPr fontId="1" type="noConversion"/>
  </si>
  <si>
    <t>沙田滙豐銀行分行 （9:00am-12:30pm） (沙田中心商場第3層30D 號舖)</t>
    <phoneticPr fontId="1" type="noConversion"/>
  </si>
  <si>
    <t>馬鞍山滙豐銀行分行 （9:00am-12:30pm）(馬鞍山西沙路628號新港城中心2樓2601-04號舖)</t>
    <phoneticPr fontId="1" type="noConversion"/>
  </si>
  <si>
    <t>元朗滙豐銀行分行 （9:00am-12:30pm）(元朗青山公路150-160號元朗滙豐大廈)</t>
    <phoneticPr fontId="1" type="noConversion"/>
  </si>
  <si>
    <t>東涌離島婦聯賽馬會社會服務中心　（9:00am-12:30pm） (新界大嶼山東涌逸東邨二號停車場頂樓一室)</t>
    <phoneticPr fontId="1" type="noConversion"/>
  </si>
  <si>
    <t>灣仔熙華大廈滙豐銀行分行 （9:00am-12:30pm）(軒尼詩道71-85B熙華大廈)</t>
    <phoneticPr fontId="1" type="noConversion"/>
  </si>
  <si>
    <t>北角滙豐銀行分行（9:00am-12:30pm） (北角英皇道306-316號雲華大廈地下)</t>
    <phoneticPr fontId="1" type="noConversion"/>
  </si>
  <si>
    <t>美孚新邨滙豐銀行分行（9:00am-12:30pm） (美孚新邨第四期百老匯街79號)</t>
    <phoneticPr fontId="1" type="noConversion"/>
  </si>
  <si>
    <t>旺角滙豐銀行分行（9:00am-12:30pm） (旺角彌敦道673號)</t>
    <phoneticPr fontId="1" type="noConversion"/>
  </si>
  <si>
    <t>尖沙咀滙豐銀行分行（9:00am-12:30pm） (彌敦道82-84號)</t>
    <phoneticPr fontId="1" type="noConversion"/>
  </si>
  <si>
    <t>青衣城中國銀行分行（9:00am-11:30am） (新界青衣島青衣城115號1/F,108G &amp; 115-116)</t>
    <phoneticPr fontId="1" type="noConversion"/>
  </si>
  <si>
    <t>葵涌廣場中國銀行分行 （9:00am-11:30am）(新界葵涌葵富路7-11號葵涌廣場地下A18-20號)</t>
    <phoneticPr fontId="1" type="noConversion"/>
  </si>
  <si>
    <t>屯門市廣場中國銀行分行（9:00am-11:30am） (新界屯門市廣場第二期商場2號)</t>
    <phoneticPr fontId="1" type="noConversion"/>
  </si>
  <si>
    <t>天水圍天瑞邨中國銀行分行（9:00am-11:30am） (新界天水圍天瑞商場地下G30號)</t>
    <phoneticPr fontId="1" type="noConversion"/>
  </si>
  <si>
    <t>天水圍中國銀行分行（9:00am-11:30am） (元朗天水圍天恩路18號置富嘉湖第一期地下 G65號)</t>
    <phoneticPr fontId="1" type="noConversion"/>
  </si>
  <si>
    <t>上水東亞銀行分行 （9:00am-11:30am）(上水智昌路 3 號上水中心購物商場地下 1015-1019 號)</t>
    <phoneticPr fontId="1" type="noConversion"/>
  </si>
  <si>
    <t>粉嶺東亞銀行分行 （9:00am-11:30am）(粉嶺粉嶺車站路 18 號粉嶺名都商場 2 樓 27B-C 號)</t>
    <phoneticPr fontId="1" type="noConversion"/>
  </si>
  <si>
    <t>大埔廣場中國銀行分行 （9:00am-11:30am）(新界大埔安泰路1號大埔廣場地下商場4號)</t>
    <phoneticPr fontId="1" type="noConversion"/>
  </si>
  <si>
    <t>大埔東亞銀行分行 （9:00am-11:30am）(大埔寶鄉街 62-70 號聯豐大厦地下 4 號舖)</t>
    <phoneticPr fontId="1" type="noConversion"/>
  </si>
  <si>
    <t>堅尼地城中國銀行分行 （9:00am-11:30am）(香港堅尼地城吉席街2-2F海怡花園)</t>
    <phoneticPr fontId="1" type="noConversion"/>
  </si>
  <si>
    <t>筲箕灣東亞銀行分行（9:00am-11:30am）(筲箕灣道 289-293 號嘉福大廈地下)</t>
    <phoneticPr fontId="1" type="noConversion"/>
  </si>
  <si>
    <t>紅磡黃埔花園中國銀行分行 （9:00am-11:30am）(九龍紅磡黃埔花園第一期商場G8B號)</t>
    <phoneticPr fontId="1" type="noConversion"/>
  </si>
  <si>
    <t>黃大仙中國銀行分行 （9:00am-11:30am）(九龍黃大仙黃大仙中心南館地下G13及G13A號舖)</t>
    <phoneticPr fontId="1" type="noConversion"/>
  </si>
  <si>
    <t>營業時間
(由於疫情關係，銀行營業時間可能有變，詳情請留意電郵通知)</t>
    <phoneticPr fontId="1" type="noConversion"/>
  </si>
  <si>
    <t>仁濟醫院賣旗日
4月10日(星期六) 上午7時至中午12:30
 團體義工報名表</t>
    <phoneticPr fontId="1" type="noConversion"/>
  </si>
  <si>
    <t>荃灣仁濟醫院綜合服務大樓地下大堂 (非醫院範圍)</t>
    <phoneticPr fontId="1" type="noConversion"/>
  </si>
  <si>
    <t>荃灣仁濟醫院綜合服務大樓地下大堂 (非醫院範圍) （9:00am-12:30pm）(荃灣仁濟街18號)</t>
    <phoneticPr fontId="1" type="noConversion"/>
  </si>
  <si>
    <t>荃灣大河道30號地下</t>
    <phoneticPr fontId="1" type="noConversion"/>
  </si>
  <si>
    <r>
      <t>備註：
1. 請將確實參與人數儘早通知本院，並連同此excel表格電郵至connieli@yanchai.org.hk / yankong@yanchai.org.hk。
2. 本院將有專人致電　閣下商議有關運送旗袋事宜。
3. 本院將為所有賣旗義工購買意外保險。
4. 請各機構負責人協助記下分發給每位義工的旗袋編號，以便需要時跟進。
5. 義工年齡：社會福利署規定義工必須年滿14歲。如未滿14歲者，歡迎與家長一起組成親子義工組，共用一個旗袋。
6. 參與義工須於賣旗當日</t>
    </r>
    <r>
      <rPr>
        <b/>
        <sz val="14"/>
        <color theme="1"/>
        <rFont val="新細明體"/>
        <family val="1"/>
        <charset val="136"/>
        <scheme val="minor"/>
      </rPr>
      <t>(2021年4月10日)</t>
    </r>
    <r>
      <rPr>
        <sz val="14"/>
        <color theme="1"/>
        <rFont val="新細明體"/>
        <family val="1"/>
        <charset val="136"/>
        <scheme val="minor"/>
      </rPr>
      <t xml:space="preserve">賣旗完畢後，將旗袋交回指定的收集站，由於疫情關係，銀行營業時間可能有變，詳情請留意電郵通知，多謝合作。
7. 義工在活動進行時必須留意及遵從政府最新的防疫措施及指引，有關活動安排或會按照最新情況作出更改，請留意仁濟網站https://www.yanchai.org.hk及仁濟Facebook專頁的最新公布。
8. 如有任何查詢，請與李小姐(2452 9536) / 江小姐 (2452 9538) 聯絡。
</t>
    </r>
    <phoneticPr fontId="1" type="noConversion"/>
  </si>
  <si>
    <t>荃灣大河道恆生銀行分行（9:00am-12:30pm） (荃灣大河道30號地下)</t>
    <phoneticPr fontId="1" type="noConversion"/>
  </si>
  <si>
    <t>觀塘開源道71號王子大廈3樓</t>
    <phoneticPr fontId="1" type="noConversion"/>
  </si>
  <si>
    <t>觀塘滙豐銀行 （9:00am-12:30pm）(觀塘開源道71號王子大廈3樓)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</si>
</sst>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vertAlign val="superscript"/>
      <sz val="30"/>
      <color theme="1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20"/>
      <name val="新細明體"/>
      <family val="1"/>
      <charset val="136"/>
      <scheme val="major"/>
    </font>
    <font>
      <b/>
      <sz val="12"/>
      <name val="新細明體"/>
      <family val="1"/>
      <charset val="136"/>
      <scheme val="minor"/>
    </font>
    <font>
      <sz val="12"/>
      <name val="細明體"/>
      <family val="3"/>
      <charset val="136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2" fillId="2" borderId="16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>
      <alignment vertical="center"/>
    </xf>
    <xf numFmtId="0" fontId="15" fillId="4" borderId="18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tabSelected="1" view="pageBreakPreview" topLeftCell="A6" zoomScale="90" zoomScaleNormal="100" zoomScaleSheetLayoutView="90" workbookViewId="0">
      <selection sqref="A1:G2"/>
    </sheetView>
  </sheetViews>
  <sheetFormatPr defaultRowHeight="16.5" x14ac:dyDescent="0.25"/>
  <cols>
    <col min="1" max="1" width="24.125" style="1" customWidth="1"/>
    <col min="2" max="2" width="22.125" style="1" customWidth="1"/>
    <col min="3" max="4" width="39.75" style="1" customWidth="1"/>
    <col min="5" max="6" width="22.625" style="1" customWidth="1"/>
    <col min="7" max="7" width="20.375" style="1" customWidth="1"/>
    <col min="8" max="11" width="10.625" style="1" customWidth="1"/>
    <col min="12" max="16384" width="9" style="1"/>
  </cols>
  <sheetData>
    <row r="1" spans="1:11" s="3" customFormat="1" ht="72" customHeight="1" x14ac:dyDescent="0.25">
      <c r="A1" s="35" t="s">
        <v>150</v>
      </c>
      <c r="B1" s="36"/>
      <c r="C1" s="36"/>
      <c r="D1" s="36"/>
      <c r="E1" s="36"/>
      <c r="F1" s="36"/>
      <c r="G1" s="37"/>
      <c r="H1" s="5"/>
      <c r="I1" s="5"/>
      <c r="J1" s="5"/>
      <c r="K1" s="5"/>
    </row>
    <row r="2" spans="1:11" s="2" customFormat="1" ht="72" customHeight="1" x14ac:dyDescent="0.25">
      <c r="A2" s="38"/>
      <c r="B2" s="39"/>
      <c r="C2" s="39"/>
      <c r="D2" s="39"/>
      <c r="E2" s="39"/>
      <c r="F2" s="39"/>
      <c r="G2" s="40"/>
      <c r="H2" s="6"/>
      <c r="I2" s="6"/>
      <c r="J2" s="6"/>
      <c r="K2" s="6"/>
    </row>
    <row r="3" spans="1:11" ht="36" customHeight="1" x14ac:dyDescent="0.25">
      <c r="A3" s="44" t="s">
        <v>1</v>
      </c>
      <c r="B3" s="45"/>
      <c r="C3" s="45"/>
      <c r="D3" s="45"/>
      <c r="E3" s="45"/>
      <c r="F3" s="45"/>
      <c r="G3" s="46"/>
      <c r="H3" s="4"/>
      <c r="I3" s="4"/>
      <c r="J3" s="4"/>
      <c r="K3" s="4"/>
    </row>
    <row r="4" spans="1:11" ht="25.5" customHeight="1" x14ac:dyDescent="0.25">
      <c r="A4" s="47" t="s">
        <v>5</v>
      </c>
      <c r="B4" s="48"/>
      <c r="C4" s="48"/>
      <c r="D4" s="48"/>
      <c r="E4" s="48"/>
      <c r="F4" s="48"/>
      <c r="G4" s="49"/>
      <c r="H4" s="4"/>
      <c r="I4" s="4"/>
      <c r="J4" s="4"/>
      <c r="K4" s="4"/>
    </row>
    <row r="5" spans="1:11" ht="25.5" customHeight="1" x14ac:dyDescent="0.25">
      <c r="A5" s="47" t="s">
        <v>6</v>
      </c>
      <c r="B5" s="48"/>
      <c r="C5" s="48"/>
      <c r="D5" s="48"/>
      <c r="E5" s="48"/>
      <c r="F5" s="48"/>
      <c r="G5" s="49"/>
      <c r="H5" s="4"/>
      <c r="I5" s="4"/>
      <c r="J5" s="4"/>
      <c r="K5" s="4"/>
    </row>
    <row r="6" spans="1:11" ht="25.5" customHeight="1" x14ac:dyDescent="0.25">
      <c r="A6" s="47" t="s">
        <v>2</v>
      </c>
      <c r="B6" s="48"/>
      <c r="C6" s="48"/>
      <c r="D6" s="48"/>
      <c r="E6" s="48"/>
      <c r="F6" s="48"/>
      <c r="G6" s="49"/>
      <c r="H6" s="4"/>
      <c r="I6" s="4"/>
      <c r="J6" s="4"/>
      <c r="K6" s="4"/>
    </row>
    <row r="7" spans="1:11" ht="25.5" customHeight="1" x14ac:dyDescent="0.25">
      <c r="A7" s="47" t="s">
        <v>3</v>
      </c>
      <c r="B7" s="48"/>
      <c r="C7" s="48"/>
      <c r="D7" s="48"/>
      <c r="E7" s="48"/>
      <c r="F7" s="48"/>
      <c r="G7" s="49"/>
      <c r="H7" s="4"/>
      <c r="I7" s="4"/>
      <c r="J7" s="4"/>
      <c r="K7" s="4"/>
    </row>
    <row r="8" spans="1:11" ht="25.5" customHeight="1" x14ac:dyDescent="0.25">
      <c r="A8" s="47" t="s">
        <v>121</v>
      </c>
      <c r="B8" s="48"/>
      <c r="C8" s="48"/>
      <c r="D8" s="48"/>
      <c r="E8" s="48"/>
      <c r="F8" s="48"/>
      <c r="G8" s="49"/>
      <c r="H8" s="4"/>
      <c r="I8" s="4"/>
      <c r="J8" s="4"/>
      <c r="K8" s="4"/>
    </row>
    <row r="9" spans="1:11" ht="25.5" customHeight="1" x14ac:dyDescent="0.25">
      <c r="A9" s="32" t="s">
        <v>122</v>
      </c>
      <c r="B9" s="33"/>
      <c r="C9" s="33"/>
      <c r="D9" s="33"/>
      <c r="E9" s="33"/>
      <c r="F9" s="33"/>
      <c r="G9" s="34"/>
      <c r="H9" s="4"/>
      <c r="I9" s="4"/>
      <c r="J9" s="4"/>
      <c r="K9" s="4"/>
    </row>
    <row r="10" spans="1:11" ht="25.5" customHeight="1" x14ac:dyDescent="0.25">
      <c r="A10" s="47" t="s">
        <v>4</v>
      </c>
      <c r="B10" s="48"/>
      <c r="C10" s="48"/>
      <c r="D10" s="48"/>
      <c r="E10" s="48"/>
      <c r="F10" s="48"/>
      <c r="G10" s="49"/>
      <c r="H10" s="4"/>
      <c r="I10" s="4"/>
      <c r="J10" s="4"/>
      <c r="K10" s="4"/>
    </row>
    <row r="11" spans="1:11" ht="25.5" customHeight="1" x14ac:dyDescent="0.25">
      <c r="A11" s="50" t="s">
        <v>7</v>
      </c>
      <c r="B11" s="51"/>
      <c r="C11" s="51"/>
      <c r="D11" s="51"/>
      <c r="E11" s="51"/>
      <c r="F11" s="51"/>
      <c r="G11" s="51"/>
      <c r="H11" s="4"/>
      <c r="I11" s="4"/>
      <c r="J11" s="4"/>
      <c r="K11" s="4"/>
    </row>
    <row r="12" spans="1:11" ht="54" customHeight="1" x14ac:dyDescent="0.25">
      <c r="A12" s="52"/>
      <c r="B12" s="52"/>
      <c r="C12" s="52"/>
      <c r="D12" s="52"/>
      <c r="E12" s="52"/>
      <c r="F12" s="52"/>
      <c r="G12" s="52"/>
      <c r="H12" s="4"/>
      <c r="I12" s="4"/>
      <c r="J12" s="4"/>
      <c r="K12" s="4"/>
    </row>
    <row r="13" spans="1:11" ht="80.25" customHeight="1" x14ac:dyDescent="0.25">
      <c r="A13" s="13" t="s">
        <v>8</v>
      </c>
      <c r="B13" s="13" t="s">
        <v>65</v>
      </c>
      <c r="C13" s="53" t="s">
        <v>125</v>
      </c>
      <c r="D13" s="53"/>
      <c r="E13" s="53"/>
      <c r="F13" s="53"/>
      <c r="G13" s="53"/>
      <c r="H13" s="4"/>
      <c r="I13" s="4"/>
      <c r="J13" s="4"/>
    </row>
    <row r="14" spans="1:11" s="12" customFormat="1" ht="54" customHeight="1" x14ac:dyDescent="0.25">
      <c r="A14" s="14"/>
      <c r="B14" s="14"/>
      <c r="C14" s="54"/>
      <c r="D14" s="54"/>
      <c r="E14" s="54"/>
      <c r="F14" s="54"/>
      <c r="G14" s="54"/>
      <c r="H14" s="11"/>
      <c r="I14" s="11"/>
      <c r="J14" s="11"/>
    </row>
    <row r="15" spans="1:11" s="12" customFormat="1" ht="54" customHeight="1" x14ac:dyDescent="0.25">
      <c r="A15" s="14"/>
      <c r="B15" s="14"/>
      <c r="C15" s="54"/>
      <c r="D15" s="54"/>
      <c r="E15" s="54"/>
      <c r="F15" s="54"/>
      <c r="G15" s="54"/>
      <c r="H15" s="11"/>
      <c r="I15" s="11"/>
      <c r="J15" s="11"/>
    </row>
    <row r="16" spans="1:11" ht="54" customHeight="1" x14ac:dyDescent="0.25">
      <c r="A16" s="14"/>
      <c r="B16" s="14"/>
      <c r="C16" s="54"/>
      <c r="D16" s="54"/>
      <c r="E16" s="54"/>
      <c r="F16" s="54"/>
      <c r="G16" s="54"/>
      <c r="H16" s="4"/>
      <c r="I16" s="4"/>
      <c r="J16" s="4"/>
    </row>
    <row r="17" spans="1:10" ht="54" customHeight="1" x14ac:dyDescent="0.25">
      <c r="A17" s="14"/>
      <c r="B17" s="14"/>
      <c r="C17" s="54"/>
      <c r="D17" s="54"/>
      <c r="E17" s="54"/>
      <c r="F17" s="54"/>
      <c r="G17" s="54"/>
      <c r="H17" s="4"/>
      <c r="I17" s="4"/>
      <c r="J17" s="4"/>
    </row>
    <row r="18" spans="1:10" ht="54" customHeight="1" x14ac:dyDescent="0.25">
      <c r="A18" s="14"/>
      <c r="B18" s="14"/>
      <c r="C18" s="54"/>
      <c r="D18" s="54"/>
      <c r="E18" s="54"/>
      <c r="F18" s="54"/>
      <c r="G18" s="54"/>
      <c r="H18" s="4"/>
      <c r="I18" s="4"/>
      <c r="J18" s="4"/>
    </row>
    <row r="19" spans="1:10" ht="54" customHeight="1" x14ac:dyDescent="0.25">
      <c r="A19" s="14"/>
      <c r="B19" s="14"/>
      <c r="C19" s="54"/>
      <c r="D19" s="54"/>
      <c r="E19" s="54"/>
      <c r="F19" s="54"/>
      <c r="G19" s="54"/>
      <c r="H19" s="4"/>
      <c r="I19" s="4"/>
      <c r="J19" s="4"/>
    </row>
    <row r="20" spans="1:10" ht="54" customHeight="1" x14ac:dyDescent="0.25">
      <c r="A20" s="14"/>
      <c r="B20" s="14"/>
      <c r="C20" s="54"/>
      <c r="D20" s="54"/>
      <c r="E20" s="54"/>
      <c r="F20" s="54"/>
      <c r="G20" s="54"/>
      <c r="H20" s="4"/>
      <c r="I20" s="4"/>
      <c r="J20" s="4"/>
    </row>
    <row r="21" spans="1:10" ht="54" customHeight="1" x14ac:dyDescent="0.25">
      <c r="A21" s="14"/>
      <c r="B21" s="14"/>
      <c r="C21" s="54"/>
      <c r="D21" s="54"/>
      <c r="E21" s="54"/>
      <c r="F21" s="54"/>
      <c r="G21" s="54"/>
      <c r="H21" s="4"/>
      <c r="I21" s="4"/>
      <c r="J21" s="4"/>
    </row>
    <row r="22" spans="1:10" ht="54" customHeight="1" x14ac:dyDescent="0.25">
      <c r="A22" s="14"/>
      <c r="B22" s="14"/>
      <c r="C22" s="54"/>
      <c r="D22" s="54"/>
      <c r="E22" s="54"/>
      <c r="F22" s="54"/>
      <c r="G22" s="54"/>
      <c r="H22" s="4"/>
      <c r="I22" s="4"/>
      <c r="J22" s="4"/>
    </row>
    <row r="23" spans="1:10" s="7" customFormat="1" ht="32.25" customHeight="1" x14ac:dyDescent="0.25">
      <c r="A23" s="41" t="s">
        <v>154</v>
      </c>
      <c r="B23" s="42"/>
      <c r="C23" s="42"/>
      <c r="D23" s="42"/>
      <c r="E23" s="42"/>
      <c r="F23" s="42"/>
      <c r="G23" s="43"/>
    </row>
    <row r="24" spans="1:10" s="7" customFormat="1" ht="153.75" customHeight="1" x14ac:dyDescent="0.25">
      <c r="A24" s="41"/>
      <c r="B24" s="42"/>
      <c r="C24" s="42"/>
      <c r="D24" s="42"/>
      <c r="E24" s="42"/>
      <c r="F24" s="42"/>
      <c r="G24" s="43"/>
    </row>
    <row r="25" spans="1:10" ht="17.25" hidden="1" thickBot="1" x14ac:dyDescent="0.3">
      <c r="A25" s="8"/>
      <c r="B25" s="9"/>
      <c r="C25" s="9"/>
      <c r="D25" s="9"/>
      <c r="E25" s="9"/>
      <c r="F25" s="9"/>
      <c r="G25" s="10"/>
    </row>
    <row r="26" spans="1:10" hidden="1" x14ac:dyDescent="0.25">
      <c r="A26" s="4"/>
      <c r="B26" s="4"/>
      <c r="C26" s="4"/>
      <c r="D26" s="4"/>
      <c r="E26" s="4"/>
      <c r="F26" s="4"/>
      <c r="G26" s="4"/>
    </row>
    <row r="27" spans="1:10" hidden="1" x14ac:dyDescent="0.25">
      <c r="C27" s="1" t="s">
        <v>0</v>
      </c>
    </row>
    <row r="28" spans="1:10" hidden="1" x14ac:dyDescent="0.25">
      <c r="C28" s="1" t="s">
        <v>9</v>
      </c>
    </row>
    <row r="29" spans="1:10" hidden="1" x14ac:dyDescent="0.25">
      <c r="C29" s="1" t="s">
        <v>10</v>
      </c>
    </row>
    <row r="30" spans="1:10" hidden="1" x14ac:dyDescent="0.25">
      <c r="C30" s="1" t="s">
        <v>11</v>
      </c>
    </row>
    <row r="31" spans="1:10" hidden="1" x14ac:dyDescent="0.25">
      <c r="C31" s="1" t="s">
        <v>12</v>
      </c>
    </row>
    <row r="32" spans="1:10" hidden="1" x14ac:dyDescent="0.25">
      <c r="C32" s="1" t="s">
        <v>13</v>
      </c>
    </row>
    <row r="33" spans="3:3" hidden="1" x14ac:dyDescent="0.25">
      <c r="C33" s="1" t="s">
        <v>14</v>
      </c>
    </row>
    <row r="34" spans="3:3" hidden="1" x14ac:dyDescent="0.25">
      <c r="C34" s="1" t="s">
        <v>15</v>
      </c>
    </row>
    <row r="35" spans="3:3" hidden="1" x14ac:dyDescent="0.25">
      <c r="C35" s="1" t="s">
        <v>16</v>
      </c>
    </row>
    <row r="36" spans="3:3" hidden="1" x14ac:dyDescent="0.25">
      <c r="C36" s="1" t="s">
        <v>17</v>
      </c>
    </row>
    <row r="37" spans="3:3" hidden="1" x14ac:dyDescent="0.25">
      <c r="C37" s="1" t="s">
        <v>18</v>
      </c>
    </row>
    <row r="38" spans="3:3" hidden="1" x14ac:dyDescent="0.25">
      <c r="C38" s="1" t="s">
        <v>19</v>
      </c>
    </row>
    <row r="39" spans="3:3" hidden="1" x14ac:dyDescent="0.25">
      <c r="C39" s="1" t="s">
        <v>20</v>
      </c>
    </row>
    <row r="40" spans="3:3" hidden="1" x14ac:dyDescent="0.25">
      <c r="C40" s="1" t="s">
        <v>21</v>
      </c>
    </row>
    <row r="41" spans="3:3" hidden="1" x14ac:dyDescent="0.25">
      <c r="C41" s="1" t="s">
        <v>22</v>
      </c>
    </row>
    <row r="42" spans="3:3" hidden="1" x14ac:dyDescent="0.25">
      <c r="C42" s="1" t="s">
        <v>23</v>
      </c>
    </row>
    <row r="43" spans="3:3" hidden="1" x14ac:dyDescent="0.25">
      <c r="C43" s="1" t="s">
        <v>24</v>
      </c>
    </row>
    <row r="44" spans="3:3" hidden="1" x14ac:dyDescent="0.25">
      <c r="C44" s="1" t="s">
        <v>25</v>
      </c>
    </row>
    <row r="45" spans="3:3" hidden="1" x14ac:dyDescent="0.25">
      <c r="C45" s="1" t="s">
        <v>26</v>
      </c>
    </row>
    <row r="46" spans="3:3" hidden="1" x14ac:dyDescent="0.25">
      <c r="C46" s="1" t="s">
        <v>27</v>
      </c>
    </row>
    <row r="47" spans="3:3" hidden="1" x14ac:dyDescent="0.25">
      <c r="C47" s="1" t="s">
        <v>28</v>
      </c>
    </row>
    <row r="48" spans="3:3" hidden="1" x14ac:dyDescent="0.25">
      <c r="C48" s="1" t="s">
        <v>29</v>
      </c>
    </row>
    <row r="49" spans="3:3" hidden="1" x14ac:dyDescent="0.25">
      <c r="C49" s="1" t="s">
        <v>30</v>
      </c>
    </row>
    <row r="50" spans="3:3" hidden="1" x14ac:dyDescent="0.25">
      <c r="C50" s="1" t="s">
        <v>31</v>
      </c>
    </row>
    <row r="51" spans="3:3" hidden="1" x14ac:dyDescent="0.25">
      <c r="C51" s="1" t="s">
        <v>32</v>
      </c>
    </row>
    <row r="52" spans="3:3" hidden="1" x14ac:dyDescent="0.25">
      <c r="C52" s="1" t="s">
        <v>33</v>
      </c>
    </row>
    <row r="53" spans="3:3" hidden="1" x14ac:dyDescent="0.25">
      <c r="C53" s="1" t="s">
        <v>34</v>
      </c>
    </row>
    <row r="54" spans="3:3" hidden="1" x14ac:dyDescent="0.25">
      <c r="C54" s="1" t="s">
        <v>35</v>
      </c>
    </row>
    <row r="55" spans="3:3" hidden="1" x14ac:dyDescent="0.25">
      <c r="C55" s="1" t="s">
        <v>36</v>
      </c>
    </row>
    <row r="56" spans="3:3" hidden="1" x14ac:dyDescent="0.25">
      <c r="C56" s="1" t="s">
        <v>37</v>
      </c>
    </row>
    <row r="57" spans="3:3" hidden="1" x14ac:dyDescent="0.25">
      <c r="C57" s="1" t="s">
        <v>38</v>
      </c>
    </row>
    <row r="58" spans="3:3" hidden="1" x14ac:dyDescent="0.25">
      <c r="C58" s="1" t="s">
        <v>39</v>
      </c>
    </row>
    <row r="59" spans="3:3" hidden="1" x14ac:dyDescent="0.25">
      <c r="C59" s="1" t="s">
        <v>40</v>
      </c>
    </row>
    <row r="60" spans="3:3" hidden="1" x14ac:dyDescent="0.25">
      <c r="C60" s="1" t="s">
        <v>41</v>
      </c>
    </row>
    <row r="61" spans="3:3" hidden="1" x14ac:dyDescent="0.25">
      <c r="C61" s="1" t="s">
        <v>42</v>
      </c>
    </row>
    <row r="62" spans="3:3" hidden="1" x14ac:dyDescent="0.25">
      <c r="C62" s="1" t="s">
        <v>43</v>
      </c>
    </row>
    <row r="63" spans="3:3" hidden="1" x14ac:dyDescent="0.25">
      <c r="C63" s="1" t="s">
        <v>44</v>
      </c>
    </row>
    <row r="64" spans="3:3" hidden="1" x14ac:dyDescent="0.25">
      <c r="C64" s="1" t="s">
        <v>45</v>
      </c>
    </row>
    <row r="65" spans="3:3" hidden="1" x14ac:dyDescent="0.25">
      <c r="C65" s="1" t="s">
        <v>46</v>
      </c>
    </row>
    <row r="66" spans="3:3" hidden="1" x14ac:dyDescent="0.25">
      <c r="C66" s="1" t="s">
        <v>47</v>
      </c>
    </row>
    <row r="67" spans="3:3" hidden="1" x14ac:dyDescent="0.25">
      <c r="C67" s="1" t="s">
        <v>48</v>
      </c>
    </row>
    <row r="68" spans="3:3" hidden="1" x14ac:dyDescent="0.25">
      <c r="C68" s="1" t="s">
        <v>49</v>
      </c>
    </row>
    <row r="69" spans="3:3" hidden="1" x14ac:dyDescent="0.25">
      <c r="C69" s="1" t="s">
        <v>50</v>
      </c>
    </row>
    <row r="70" spans="3:3" hidden="1" x14ac:dyDescent="0.25">
      <c r="C70" s="1" t="s">
        <v>51</v>
      </c>
    </row>
    <row r="71" spans="3:3" hidden="1" x14ac:dyDescent="0.25">
      <c r="C71" s="1" t="s">
        <v>52</v>
      </c>
    </row>
    <row r="72" spans="3:3" hidden="1" x14ac:dyDescent="0.25">
      <c r="C72" s="1" t="s">
        <v>53</v>
      </c>
    </row>
    <row r="73" spans="3:3" hidden="1" x14ac:dyDescent="0.25">
      <c r="C73" s="1" t="s">
        <v>54</v>
      </c>
    </row>
    <row r="74" spans="3:3" hidden="1" x14ac:dyDescent="0.25">
      <c r="C74" s="1" t="s">
        <v>55</v>
      </c>
    </row>
    <row r="75" spans="3:3" hidden="1" x14ac:dyDescent="0.25">
      <c r="C75" s="1" t="s">
        <v>56</v>
      </c>
    </row>
    <row r="76" spans="3:3" hidden="1" x14ac:dyDescent="0.25">
      <c r="C76" s="1" t="s">
        <v>57</v>
      </c>
    </row>
    <row r="77" spans="3:3" hidden="1" x14ac:dyDescent="0.25">
      <c r="C77" s="1" t="s">
        <v>58</v>
      </c>
    </row>
    <row r="78" spans="3:3" hidden="1" x14ac:dyDescent="0.25">
      <c r="C78" s="1" t="s">
        <v>59</v>
      </c>
    </row>
    <row r="79" spans="3:3" hidden="1" x14ac:dyDescent="0.25">
      <c r="C79" s="1" t="s">
        <v>60</v>
      </c>
    </row>
    <row r="80" spans="3:3" hidden="1" x14ac:dyDescent="0.25">
      <c r="C80" s="1" t="s">
        <v>61</v>
      </c>
    </row>
    <row r="81" spans="3:5" hidden="1" x14ac:dyDescent="0.25">
      <c r="C81" s="1" t="s">
        <v>62</v>
      </c>
    </row>
    <row r="82" spans="3:5" hidden="1" x14ac:dyDescent="0.25">
      <c r="C82" s="1" t="s">
        <v>63</v>
      </c>
    </row>
    <row r="83" spans="3:5" hidden="1" x14ac:dyDescent="0.25">
      <c r="C83" s="1" t="s">
        <v>64</v>
      </c>
    </row>
    <row r="84" spans="3:5" hidden="1" x14ac:dyDescent="0.25"/>
    <row r="85" spans="3:5" ht="17.25" hidden="1" thickBot="1" x14ac:dyDescent="0.3"/>
    <row r="86" spans="3:5" ht="17.25" hidden="1" thickBot="1" x14ac:dyDescent="0.3">
      <c r="C86" s="19">
        <v>1</v>
      </c>
      <c r="D86" s="23" t="s">
        <v>126</v>
      </c>
      <c r="E86" s="23"/>
    </row>
    <row r="87" spans="3:5" ht="17.25" hidden="1" thickBot="1" x14ac:dyDescent="0.3">
      <c r="C87" s="19">
        <v>2</v>
      </c>
      <c r="D87" s="23" t="s">
        <v>127</v>
      </c>
      <c r="E87" s="23"/>
    </row>
    <row r="88" spans="3:5" ht="17.25" hidden="1" thickBot="1" x14ac:dyDescent="0.3">
      <c r="C88" s="19">
        <v>3</v>
      </c>
      <c r="D88" s="23" t="s">
        <v>128</v>
      </c>
      <c r="E88" s="23"/>
    </row>
    <row r="89" spans="3:5" ht="17.25" hidden="1" thickBot="1" x14ac:dyDescent="0.3">
      <c r="C89" s="19">
        <v>4</v>
      </c>
      <c r="D89" s="23" t="s">
        <v>136</v>
      </c>
      <c r="E89" s="23"/>
    </row>
    <row r="90" spans="3:5" ht="17.25" hidden="1" thickBot="1" x14ac:dyDescent="0.3">
      <c r="C90" s="19">
        <v>5</v>
      </c>
      <c r="D90" s="23" t="s">
        <v>137</v>
      </c>
      <c r="E90" s="23"/>
    </row>
    <row r="91" spans="3:5" ht="17.25" hidden="1" thickBot="1" x14ac:dyDescent="0.3">
      <c r="C91" s="19">
        <v>6</v>
      </c>
      <c r="D91" s="23" t="s">
        <v>155</v>
      </c>
      <c r="E91" s="23"/>
    </row>
    <row r="92" spans="3:5" ht="17.25" hidden="1" thickBot="1" x14ac:dyDescent="0.3">
      <c r="C92" s="19">
        <v>7</v>
      </c>
      <c r="D92" s="30" t="s">
        <v>152</v>
      </c>
      <c r="E92" s="31"/>
    </row>
    <row r="93" spans="3:5" ht="17.25" hidden="1" thickBot="1" x14ac:dyDescent="0.3">
      <c r="C93" s="19">
        <v>8</v>
      </c>
      <c r="D93" s="23" t="s">
        <v>138</v>
      </c>
      <c r="E93" s="24"/>
    </row>
    <row r="94" spans="3:5" ht="17.25" hidden="1" thickBot="1" x14ac:dyDescent="0.3">
      <c r="C94" s="19">
        <v>9</v>
      </c>
      <c r="D94" s="23" t="s">
        <v>129</v>
      </c>
      <c r="E94" s="23"/>
    </row>
    <row r="95" spans="3:5" ht="17.25" hidden="1" thickBot="1" x14ac:dyDescent="0.3">
      <c r="C95" s="19">
        <v>10</v>
      </c>
      <c r="D95" s="23" t="s">
        <v>139</v>
      </c>
      <c r="E95" s="23"/>
    </row>
    <row r="96" spans="3:5" ht="17.25" hidden="1" thickBot="1" x14ac:dyDescent="0.3">
      <c r="C96" s="19">
        <v>11</v>
      </c>
      <c r="D96" s="23" t="s">
        <v>140</v>
      </c>
      <c r="E96" s="23"/>
    </row>
    <row r="97" spans="3:5" ht="17.25" hidden="1" thickBot="1" x14ac:dyDescent="0.3">
      <c r="C97" s="19">
        <v>12</v>
      </c>
      <c r="D97" s="23" t="s">
        <v>141</v>
      </c>
      <c r="E97" s="23"/>
    </row>
    <row r="98" spans="3:5" ht="17.25" hidden="1" thickBot="1" x14ac:dyDescent="0.3">
      <c r="C98" s="19">
        <v>13</v>
      </c>
      <c r="D98" s="23" t="s">
        <v>142</v>
      </c>
      <c r="E98" s="24"/>
    </row>
    <row r="99" spans="3:5" ht="17.25" hidden="1" thickBot="1" x14ac:dyDescent="0.3">
      <c r="C99" s="19">
        <v>14</v>
      </c>
      <c r="D99" s="23" t="s">
        <v>143</v>
      </c>
      <c r="E99" s="23"/>
    </row>
    <row r="100" spans="3:5" ht="17.25" hidden="1" thickBot="1" x14ac:dyDescent="0.3">
      <c r="C100" s="19">
        <v>15</v>
      </c>
      <c r="D100" s="23" t="s">
        <v>144</v>
      </c>
      <c r="E100" s="23"/>
    </row>
    <row r="101" spans="3:5" ht="17.25" hidden="1" thickBot="1" x14ac:dyDescent="0.3">
      <c r="C101" s="19">
        <v>16</v>
      </c>
      <c r="D101" s="30" t="s">
        <v>130</v>
      </c>
      <c r="E101" s="31"/>
    </row>
    <row r="102" spans="3:5" ht="17.25" hidden="1" thickBot="1" x14ac:dyDescent="0.3">
      <c r="C102" s="20">
        <v>17</v>
      </c>
      <c r="D102" s="23" t="s">
        <v>145</v>
      </c>
      <c r="E102" s="23"/>
    </row>
    <row r="103" spans="3:5" ht="17.25" hidden="1" thickBot="1" x14ac:dyDescent="0.3">
      <c r="C103" s="20">
        <v>18</v>
      </c>
      <c r="D103" s="23" t="s">
        <v>131</v>
      </c>
      <c r="E103" s="23"/>
    </row>
    <row r="104" spans="3:5" ht="17.25" hidden="1" thickBot="1" x14ac:dyDescent="0.3">
      <c r="C104" s="20">
        <v>19</v>
      </c>
      <c r="D104" s="23" t="s">
        <v>132</v>
      </c>
      <c r="E104" s="23"/>
    </row>
    <row r="105" spans="3:5" ht="17.25" hidden="1" thickBot="1" x14ac:dyDescent="0.3">
      <c r="C105" s="20">
        <v>20</v>
      </c>
      <c r="D105" s="23" t="s">
        <v>146</v>
      </c>
      <c r="E105" s="23"/>
    </row>
    <row r="106" spans="3:5" ht="17.25" hidden="1" thickBot="1" x14ac:dyDescent="0.3">
      <c r="C106" s="21">
        <v>21</v>
      </c>
      <c r="D106" s="23" t="s">
        <v>133</v>
      </c>
      <c r="E106" s="23"/>
    </row>
    <row r="107" spans="3:5" ht="17.25" hidden="1" thickBot="1" x14ac:dyDescent="0.3">
      <c r="C107" s="21">
        <v>22</v>
      </c>
      <c r="D107" s="30" t="s">
        <v>134</v>
      </c>
      <c r="E107" s="31"/>
    </row>
    <row r="108" spans="3:5" ht="17.25" hidden="1" thickBot="1" x14ac:dyDescent="0.3">
      <c r="C108" s="21">
        <v>23</v>
      </c>
      <c r="D108" s="30" t="s">
        <v>135</v>
      </c>
      <c r="E108" s="31"/>
    </row>
    <row r="109" spans="3:5" ht="17.25" hidden="1" thickBot="1" x14ac:dyDescent="0.3">
      <c r="C109" s="21">
        <v>24</v>
      </c>
      <c r="D109" s="23" t="s">
        <v>147</v>
      </c>
      <c r="E109" s="23"/>
    </row>
    <row r="110" spans="3:5" ht="17.25" hidden="1" thickBot="1" x14ac:dyDescent="0.3">
      <c r="C110" s="21">
        <v>25</v>
      </c>
      <c r="D110" s="23" t="s">
        <v>148</v>
      </c>
      <c r="E110" s="23"/>
    </row>
    <row r="111" spans="3:5" hidden="1" x14ac:dyDescent="0.25">
      <c r="C111" s="21">
        <v>26</v>
      </c>
      <c r="D111" s="15" t="s">
        <v>157</v>
      </c>
      <c r="E111" s="15"/>
    </row>
  </sheetData>
  <customSheetViews>
    <customSheetView guid="{00D80E2D-2776-4EF7-A2CD-CEA8707200C1}" showPageBreaks="1" fitToPage="1">
      <selection activeCell="C18" sqref="C18"/>
      <pageMargins left="0.31496062992125984" right="0.15748031496062992" top="0.43307086614173229" bottom="0.31496062992125984" header="0.31496062992125984" footer="0.19685039370078741"/>
      <pageSetup paperSize="9" scale="69" orientation="portrait" r:id="rId1"/>
      <headerFooter>
        <oddHeader>&amp;R&amp;"新細明體,標準"&amp;14附件二</oddHeader>
      </headerFooter>
    </customSheetView>
  </customSheetViews>
  <mergeCells count="25">
    <mergeCell ref="C16:G16"/>
    <mergeCell ref="C17:G17"/>
    <mergeCell ref="C18:G18"/>
    <mergeCell ref="C19:G19"/>
    <mergeCell ref="D107:E107"/>
    <mergeCell ref="C21:G21"/>
    <mergeCell ref="C22:G22"/>
    <mergeCell ref="D101:E101"/>
    <mergeCell ref="D92:E92"/>
    <mergeCell ref="D108:E108"/>
    <mergeCell ref="A9:G9"/>
    <mergeCell ref="A1:G2"/>
    <mergeCell ref="A23:G24"/>
    <mergeCell ref="A3:G3"/>
    <mergeCell ref="A4:G4"/>
    <mergeCell ref="A5:G5"/>
    <mergeCell ref="A6:G6"/>
    <mergeCell ref="A7:G7"/>
    <mergeCell ref="A8:G8"/>
    <mergeCell ref="A10:G10"/>
    <mergeCell ref="A11:G12"/>
    <mergeCell ref="C13:G13"/>
    <mergeCell ref="C14:G14"/>
    <mergeCell ref="C15:G15"/>
    <mergeCell ref="C20:G20"/>
  </mergeCells>
  <phoneticPr fontId="1" type="noConversion"/>
  <dataValidations count="2">
    <dataValidation type="list" allowBlank="1" showInputMessage="1" showErrorMessage="1" sqref="B14:B22">
      <formula1>$C$28:$C$83</formula1>
    </dataValidation>
    <dataValidation type="list" allowBlank="1" showInputMessage="1" showErrorMessage="1" sqref="C14:C22">
      <formula1>$D$86:$D$111</formula1>
    </dataValidation>
  </dataValidations>
  <pageMargins left="0.31496062992125984" right="0.15748031496062992" top="0.43307086614173229" bottom="0.31496062992125984" header="0.31496062992125984" footer="0.19685039370078741"/>
  <pageSetup paperSize="9" scale="51" orientation="portrait" r:id="rId2"/>
  <headerFooter>
    <oddHeader>&amp;R&amp;"新細明體,標準"&amp;14附件二</oddHeader>
  </headerFooter>
  <rowBreaks count="1" manualBreakCount="1">
    <brk id="12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10" workbookViewId="0">
      <selection activeCell="C8" sqref="C8"/>
    </sheetView>
  </sheetViews>
  <sheetFormatPr defaultRowHeight="16.5" x14ac:dyDescent="0.25"/>
  <cols>
    <col min="1" max="1" width="6.625" customWidth="1"/>
    <col min="2" max="2" width="15.875" customWidth="1"/>
    <col min="3" max="3" width="66.25" customWidth="1"/>
    <col min="4" max="4" width="64.125" style="22" customWidth="1"/>
    <col min="5" max="5" width="37.25" customWidth="1"/>
  </cols>
  <sheetData>
    <row r="1" spans="1:5" ht="47.25" customHeight="1" x14ac:dyDescent="0.25">
      <c r="A1" s="18"/>
      <c r="B1" s="26" t="s">
        <v>115</v>
      </c>
      <c r="C1" s="26" t="s">
        <v>67</v>
      </c>
      <c r="D1" s="26" t="s">
        <v>66</v>
      </c>
      <c r="E1" s="27" t="s">
        <v>149</v>
      </c>
    </row>
    <row r="2" spans="1:5" x14ac:dyDescent="0.25">
      <c r="A2" s="16">
        <v>1</v>
      </c>
      <c r="B2" s="55" t="s">
        <v>116</v>
      </c>
      <c r="C2" s="17" t="s">
        <v>68</v>
      </c>
      <c r="D2" s="25" t="s">
        <v>69</v>
      </c>
      <c r="E2" s="16" t="s">
        <v>123</v>
      </c>
    </row>
    <row r="3" spans="1:5" x14ac:dyDescent="0.25">
      <c r="A3" s="16">
        <v>2</v>
      </c>
      <c r="B3" s="56"/>
      <c r="C3" s="17" t="s">
        <v>113</v>
      </c>
      <c r="D3" s="17" t="s">
        <v>70</v>
      </c>
      <c r="E3" s="16" t="s">
        <v>123</v>
      </c>
    </row>
    <row r="4" spans="1:5" x14ac:dyDescent="0.25">
      <c r="A4" s="16">
        <v>3</v>
      </c>
      <c r="B4" s="56"/>
      <c r="C4" s="17" t="s">
        <v>112</v>
      </c>
      <c r="D4" s="17" t="s">
        <v>71</v>
      </c>
      <c r="E4" s="16" t="s">
        <v>123</v>
      </c>
    </row>
    <row r="5" spans="1:5" x14ac:dyDescent="0.25">
      <c r="A5" s="29">
        <v>4</v>
      </c>
      <c r="B5" s="56"/>
      <c r="C5" s="17" t="s">
        <v>111</v>
      </c>
      <c r="D5" s="17" t="s">
        <v>72</v>
      </c>
      <c r="E5" s="16" t="s">
        <v>124</v>
      </c>
    </row>
    <row r="6" spans="1:5" x14ac:dyDescent="0.25">
      <c r="A6" s="29">
        <v>5</v>
      </c>
      <c r="B6" s="56"/>
      <c r="C6" s="17" t="s">
        <v>110</v>
      </c>
      <c r="D6" s="17" t="s">
        <v>73</v>
      </c>
      <c r="E6" s="16" t="s">
        <v>124</v>
      </c>
    </row>
    <row r="7" spans="1:5" x14ac:dyDescent="0.25">
      <c r="A7" s="29">
        <v>6</v>
      </c>
      <c r="B7" s="56"/>
      <c r="C7" s="17" t="s">
        <v>109</v>
      </c>
      <c r="D7" s="17" t="s">
        <v>153</v>
      </c>
      <c r="E7" s="16" t="s">
        <v>123</v>
      </c>
    </row>
    <row r="8" spans="1:5" x14ac:dyDescent="0.25">
      <c r="A8" s="29">
        <v>7</v>
      </c>
      <c r="B8" s="56"/>
      <c r="C8" s="17" t="s">
        <v>151</v>
      </c>
      <c r="D8" s="17" t="s">
        <v>120</v>
      </c>
      <c r="E8" s="16" t="s">
        <v>123</v>
      </c>
    </row>
    <row r="9" spans="1:5" x14ac:dyDescent="0.25">
      <c r="A9" s="29">
        <v>8</v>
      </c>
      <c r="B9" s="56"/>
      <c r="C9" s="17" t="s">
        <v>108</v>
      </c>
      <c r="D9" s="17" t="s">
        <v>74</v>
      </c>
      <c r="E9" s="16" t="s">
        <v>124</v>
      </c>
    </row>
    <row r="10" spans="1:5" x14ac:dyDescent="0.25">
      <c r="A10" s="29">
        <v>9</v>
      </c>
      <c r="B10" s="56"/>
      <c r="C10" s="17" t="s">
        <v>107</v>
      </c>
      <c r="D10" s="17" t="s">
        <v>114</v>
      </c>
      <c r="E10" s="16" t="s">
        <v>123</v>
      </c>
    </row>
    <row r="11" spans="1:5" x14ac:dyDescent="0.25">
      <c r="A11" s="29">
        <v>10</v>
      </c>
      <c r="B11" s="56"/>
      <c r="C11" s="17" t="s">
        <v>119</v>
      </c>
      <c r="D11" s="17" t="s">
        <v>75</v>
      </c>
      <c r="E11" s="16" t="s">
        <v>124</v>
      </c>
    </row>
    <row r="12" spans="1:5" x14ac:dyDescent="0.25">
      <c r="A12" s="29">
        <v>11</v>
      </c>
      <c r="B12" s="56"/>
      <c r="C12" s="17" t="s">
        <v>106</v>
      </c>
      <c r="D12" s="17" t="s">
        <v>76</v>
      </c>
      <c r="E12" s="16" t="s">
        <v>124</v>
      </c>
    </row>
    <row r="13" spans="1:5" x14ac:dyDescent="0.25">
      <c r="A13" s="29">
        <v>12</v>
      </c>
      <c r="B13" s="56"/>
      <c r="C13" s="17" t="s">
        <v>103</v>
      </c>
      <c r="D13" s="17" t="s">
        <v>79</v>
      </c>
      <c r="E13" s="16" t="s">
        <v>124</v>
      </c>
    </row>
    <row r="14" spans="1:5" x14ac:dyDescent="0.25">
      <c r="A14" s="29">
        <v>13</v>
      </c>
      <c r="B14" s="56"/>
      <c r="C14" s="17" t="s">
        <v>102</v>
      </c>
      <c r="D14" s="17" t="s">
        <v>80</v>
      </c>
      <c r="E14" s="16" t="s">
        <v>124</v>
      </c>
    </row>
    <row r="15" spans="1:5" ht="17.25" customHeight="1" x14ac:dyDescent="0.25">
      <c r="A15" s="29">
        <v>14</v>
      </c>
      <c r="B15" s="56"/>
      <c r="C15" s="17" t="s">
        <v>104</v>
      </c>
      <c r="D15" s="17" t="s">
        <v>78</v>
      </c>
      <c r="E15" s="16" t="s">
        <v>124</v>
      </c>
    </row>
    <row r="16" spans="1:5" x14ac:dyDescent="0.25">
      <c r="A16" s="29">
        <v>15</v>
      </c>
      <c r="B16" s="56"/>
      <c r="C16" s="17" t="s">
        <v>101</v>
      </c>
      <c r="D16" s="17" t="s">
        <v>81</v>
      </c>
      <c r="E16" s="16" t="s">
        <v>124</v>
      </c>
    </row>
    <row r="17" spans="1:5" x14ac:dyDescent="0.25">
      <c r="A17" s="29">
        <v>16</v>
      </c>
      <c r="B17" s="57"/>
      <c r="C17" s="17" t="s">
        <v>105</v>
      </c>
      <c r="D17" s="17" t="s">
        <v>77</v>
      </c>
      <c r="E17" s="16" t="s">
        <v>123</v>
      </c>
    </row>
    <row r="18" spans="1:5" x14ac:dyDescent="0.25">
      <c r="A18" s="29">
        <v>17</v>
      </c>
      <c r="B18" s="55" t="s">
        <v>117</v>
      </c>
      <c r="C18" s="17" t="s">
        <v>100</v>
      </c>
      <c r="D18" s="17" t="s">
        <v>82</v>
      </c>
      <c r="E18" s="16" t="s">
        <v>124</v>
      </c>
    </row>
    <row r="19" spans="1:5" x14ac:dyDescent="0.25">
      <c r="A19" s="29">
        <v>18</v>
      </c>
      <c r="B19" s="56"/>
      <c r="C19" s="17" t="s">
        <v>99</v>
      </c>
      <c r="D19" s="17" t="s">
        <v>83</v>
      </c>
      <c r="E19" s="16" t="s">
        <v>123</v>
      </c>
    </row>
    <row r="20" spans="1:5" x14ac:dyDescent="0.25">
      <c r="A20" s="29">
        <v>19</v>
      </c>
      <c r="B20" s="56"/>
      <c r="C20" s="17" t="s">
        <v>98</v>
      </c>
      <c r="D20" s="17" t="s">
        <v>84</v>
      </c>
      <c r="E20" s="16" t="s">
        <v>123</v>
      </c>
    </row>
    <row r="21" spans="1:5" x14ac:dyDescent="0.25">
      <c r="A21" s="29">
        <v>20</v>
      </c>
      <c r="B21" s="57"/>
      <c r="C21" s="17" t="s">
        <v>97</v>
      </c>
      <c r="D21" s="17" t="s">
        <v>85</v>
      </c>
      <c r="E21" s="16" t="s">
        <v>124</v>
      </c>
    </row>
    <row r="22" spans="1:5" x14ac:dyDescent="0.25">
      <c r="A22" s="29">
        <v>21</v>
      </c>
      <c r="B22" s="55" t="s">
        <v>118</v>
      </c>
      <c r="C22" s="17" t="s">
        <v>96</v>
      </c>
      <c r="D22" s="17" t="s">
        <v>86</v>
      </c>
      <c r="E22" s="16" t="s">
        <v>123</v>
      </c>
    </row>
    <row r="23" spans="1:5" x14ac:dyDescent="0.25">
      <c r="A23" s="29">
        <v>22</v>
      </c>
      <c r="B23" s="56"/>
      <c r="C23" s="17" t="s">
        <v>95</v>
      </c>
      <c r="D23" s="17" t="s">
        <v>87</v>
      </c>
      <c r="E23" s="16" t="s">
        <v>123</v>
      </c>
    </row>
    <row r="24" spans="1:5" x14ac:dyDescent="0.25">
      <c r="A24" s="29">
        <v>23</v>
      </c>
      <c r="B24" s="56"/>
      <c r="C24" s="28" t="s">
        <v>94</v>
      </c>
      <c r="D24" s="17" t="s">
        <v>88</v>
      </c>
      <c r="E24" s="16" t="s">
        <v>123</v>
      </c>
    </row>
    <row r="25" spans="1:5" x14ac:dyDescent="0.25">
      <c r="A25" s="29">
        <v>24</v>
      </c>
      <c r="B25" s="58"/>
      <c r="C25" s="17" t="s">
        <v>93</v>
      </c>
      <c r="D25" s="17" t="s">
        <v>89</v>
      </c>
      <c r="E25" s="16" t="s">
        <v>124</v>
      </c>
    </row>
    <row r="26" spans="1:5" x14ac:dyDescent="0.25">
      <c r="A26" s="29">
        <v>25</v>
      </c>
      <c r="B26" s="58"/>
      <c r="C26" s="17" t="s">
        <v>92</v>
      </c>
      <c r="D26" s="17" t="s">
        <v>90</v>
      </c>
      <c r="E26" s="16" t="s">
        <v>124</v>
      </c>
    </row>
    <row r="27" spans="1:5" x14ac:dyDescent="0.25">
      <c r="A27" s="29">
        <v>26</v>
      </c>
      <c r="B27" s="57"/>
      <c r="C27" s="25" t="s">
        <v>91</v>
      </c>
      <c r="D27" s="17" t="s">
        <v>156</v>
      </c>
      <c r="E27" s="16" t="s">
        <v>123</v>
      </c>
    </row>
  </sheetData>
  <autoFilter ref="E1:E27"/>
  <mergeCells count="3">
    <mergeCell ref="B18:B21"/>
    <mergeCell ref="B22:B27"/>
    <mergeCell ref="B2:B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報名表</vt:lpstr>
      <vt:lpstr>詳細旗站資料</vt:lpstr>
    </vt:vector>
  </TitlesOfParts>
  <Company>仁濟醫院董事局辦事處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Chan</dc:creator>
  <cp:lastModifiedBy>Ivan Hui</cp:lastModifiedBy>
  <cp:lastPrinted>2021-03-04T03:49:28Z</cp:lastPrinted>
  <dcterms:created xsi:type="dcterms:W3CDTF">2019-08-29T06:05:40Z</dcterms:created>
  <dcterms:modified xsi:type="dcterms:W3CDTF">2021-03-05T07:01:59Z</dcterms:modified>
</cp:coreProperties>
</file>